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1" i="2" l="1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BD22" i="2"/>
  <c r="AC22" i="2"/>
  <c r="BD20" i="2"/>
  <c r="AC20" i="2"/>
  <c r="AC19" i="2"/>
  <c r="BD19" i="2" s="1"/>
  <c r="BD18" i="2"/>
  <c r="AC18" i="2"/>
  <c r="BD17" i="2"/>
  <c r="AC17" i="2"/>
  <c r="AC16" i="2"/>
  <c r="BD16" i="2" s="1"/>
  <c r="BD15" i="2"/>
  <c r="AC15" i="2"/>
  <c r="BD14" i="2"/>
  <c r="AC14" i="2"/>
  <c r="AC13" i="2"/>
  <c r="BD13" i="2" s="1"/>
  <c r="BD12" i="2"/>
  <c r="AC12" i="2"/>
  <c r="BD11" i="2"/>
  <c r="AC11" i="2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<sst xmlns="http://schemas.openxmlformats.org/spreadsheetml/2006/main" count="911" uniqueCount="97">
  <si>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</si>
  <si>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</si>
  <si>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</si>
  <si>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</si>
  <si>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</si>
  <si>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</si>
  <si>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</si>
  <si>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</si>
  <si>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</si>
  <si>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</si>
  <si>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</si>
  <si>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</si>
  <si>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</si>
  <si>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</si>
  <si>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</si>
  <si>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</si>
  <si>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</si>
  <si>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</si>
  <si>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</si>
  <si>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</si>
  <si>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</si>
  <si>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</si>
  <si>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名東本通二丁目</t>
  </si>
  <si>
    <t>(4番のりば)</t>
  </si>
  <si>
    <t>25-3-29</t>
  </si>
  <si>
    <t>猪高</t>
    <phoneticPr fontId="4"/>
  </si>
  <si>
    <t>幹星丘２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</si>
  <si>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</si>
  <si>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  <phoneticPr fontId="1"/>
  </si>
  <si>
    <t>平日</t>
    <phoneticPr fontId="4"/>
  </si>
  <si>
    <t/>
  </si>
  <si>
    <t>11</t>
  </si>
  <si>
    <t>29</t>
  </si>
  <si>
    <t>38</t>
  </si>
  <si>
    <t>53</t>
  </si>
  <si>
    <t>06</t>
  </si>
  <si>
    <t>18</t>
  </si>
  <si>
    <t>31</t>
  </si>
  <si>
    <t>40</t>
  </si>
  <si>
    <t>54</t>
  </si>
  <si>
    <t>52</t>
  </si>
  <si>
    <t>14</t>
  </si>
  <si>
    <t>44</t>
  </si>
  <si>
    <t>26</t>
  </si>
  <si>
    <t>49</t>
  </si>
  <si>
    <t>08</t>
  </si>
  <si>
    <t>32</t>
  </si>
  <si>
    <t>58</t>
  </si>
  <si>
    <t>19</t>
  </si>
  <si>
    <t>34</t>
  </si>
  <si>
    <t>33</t>
  </si>
  <si>
    <t>36</t>
  </si>
  <si>
    <t>土曜</t>
    <phoneticPr fontId="4"/>
  </si>
  <si>
    <t>04</t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</si>
  <si>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</si>
  <si>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</si>
  <si>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</si>
  <si>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43</t>
  </si>
  <si>
    <t>50</t>
  </si>
  <si>
    <t>23</t>
  </si>
  <si>
    <t>00</t>
  </si>
  <si>
    <t>16</t>
  </si>
  <si>
    <t>01</t>
  </si>
  <si>
    <t>59</t>
  </si>
  <si>
    <t>48</t>
  </si>
  <si>
    <t>13</t>
  </si>
  <si>
    <t>55</t>
  </si>
  <si>
    <t>03</t>
  </si>
  <si>
    <t>土曜</t>
    <phoneticPr fontId="4"/>
  </si>
  <si>
    <t>17</t>
  </si>
  <si>
    <t>47</t>
  </si>
  <si>
    <t>28</t>
  </si>
  <si>
    <t>日曜休日</t>
    <phoneticPr fontId="4"/>
  </si>
  <si>
    <t>星丘１２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</si>
  <si>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</si>
  <si>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  <phoneticPr fontId="1"/>
  </si>
  <si>
    <t>25</t>
  </si>
  <si>
    <t>56</t>
  </si>
  <si>
    <t>24</t>
  </si>
  <si>
    <t>39</t>
  </si>
  <si>
    <t>12</t>
  </si>
  <si>
    <t>42</t>
  </si>
  <si>
    <t>09</t>
  </si>
  <si>
    <t>20</t>
  </si>
  <si>
    <t>土曜</t>
    <phoneticPr fontId="4"/>
  </si>
  <si>
    <t>21</t>
  </si>
  <si>
    <t>猪高</t>
    <phoneticPr fontId="4"/>
  </si>
  <si>
    <t>星丘１３</t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</si>
  <si>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</si>
  <si>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</si>
  <si>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07</t>
  </si>
  <si>
    <t>45</t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</si>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</sst>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 t="s">
        <v>30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 t="s">
        <v>30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 t="s">
        <v>30</v>
      </c>
      <c r="F9" s="38" t="s">
        <v>32</v>
      </c>
      <c r="G9" s="37" t="s">
        <v>30</v>
      </c>
      <c r="H9" s="38" t="s">
        <v>40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30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30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 t="s">
        <v>30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 t="s">
        <v>30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 t="s">
        <v>30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53</v>
      </c>
      <c r="AF13" s="34" t="s">
        <v>30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53</v>
      </c>
      <c r="BG13" s="34" t="s">
        <v>30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 t="s">
        <v>30</v>
      </c>
      <c r="AG15" s="33" t="s">
        <v>32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 t="s">
        <v>30</v>
      </c>
      <c r="BH15" s="33" t="s">
        <v>32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53</v>
      </c>
      <c r="AF17" s="34" t="s">
        <v>30</v>
      </c>
      <c r="AG17" s="33" t="s">
        <v>32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53</v>
      </c>
      <c r="BG17" s="34" t="s">
        <v>30</v>
      </c>
      <c r="BH17" s="33" t="s">
        <v>32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 t="s">
        <v>30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 t="s">
        <v>30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43</v>
      </c>
      <c r="G19" s="34" t="s">
        <v>30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30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 t="s">
        <v>30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 t="s">
        <v>30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 t="s">
        <v>30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 t="s">
        <v>30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 t="s">
        <v>30</v>
      </c>
      <c r="AG23" s="33" t="s">
        <v>33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 t="s">
        <v>30</v>
      </c>
      <c r="BH23" s="33" t="s">
        <v>33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 t="s">
        <v>30</v>
      </c>
      <c r="AG24" s="33" t="s">
        <v>51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 t="s">
        <v>30</v>
      </c>
      <c r="BH24" s="33" t="s">
        <v>51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36</v>
      </c>
      <c r="E37" s="29" t="s">
        <v>30</v>
      </c>
      <c r="F37" s="30" t="s">
        <v>43</v>
      </c>
      <c r="G37" s="29" t="s">
        <v>30</v>
      </c>
      <c r="H37" s="30" t="s">
        <v>57</v>
      </c>
      <c r="I37" s="29" t="s">
        <v>30</v>
      </c>
      <c r="J37" s="30" t="s">
        <v>58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36</v>
      </c>
      <c r="AF37" s="34" t="s">
        <v>30</v>
      </c>
      <c r="AG37" s="33" t="s">
        <v>34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36</v>
      </c>
      <c r="BG37" s="34" t="s">
        <v>30</v>
      </c>
      <c r="BH37" s="33" t="s">
        <v>34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53</v>
      </c>
      <c r="E38" s="37" t="s">
        <v>30</v>
      </c>
      <c r="F38" s="38" t="s">
        <v>41</v>
      </c>
      <c r="G38" s="37" t="s">
        <v>30</v>
      </c>
      <c r="H38" s="38" t="s">
        <v>59</v>
      </c>
      <c r="I38" s="37" t="s">
        <v>30</v>
      </c>
      <c r="J38" s="38" t="s">
        <v>49</v>
      </c>
      <c r="K38" s="37" t="s">
        <v>30</v>
      </c>
      <c r="L38" s="38" t="s">
        <v>58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48</v>
      </c>
      <c r="AF38" s="37" t="s">
        <v>30</v>
      </c>
      <c r="AG38" s="38" t="s">
        <v>40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48</v>
      </c>
      <c r="BG38" s="37" t="s">
        <v>30</v>
      </c>
      <c r="BH38" s="38" t="s">
        <v>40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60</v>
      </c>
      <c r="E40" s="37" t="s">
        <v>30</v>
      </c>
      <c r="F40" s="38" t="s">
        <v>61</v>
      </c>
      <c r="G40" s="37" t="s">
        <v>30</v>
      </c>
      <c r="H40" s="38" t="s">
        <v>38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69</v>
      </c>
      <c r="AF40" s="37" t="s">
        <v>30</v>
      </c>
      <c r="AG40" s="38" t="s">
        <v>70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69</v>
      </c>
      <c r="BG40" s="37" t="s">
        <v>30</v>
      </c>
      <c r="BH40" s="38" t="s">
        <v>70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62</v>
      </c>
      <c r="E42" s="34" t="s">
        <v>30</v>
      </c>
      <c r="F42" s="33" t="s">
        <v>32</v>
      </c>
      <c r="G42" s="34" t="s">
        <v>30</v>
      </c>
      <c r="H42" s="33" t="s">
        <v>63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48</v>
      </c>
      <c r="AF42" s="34" t="s">
        <v>30</v>
      </c>
      <c r="AG42" s="33" t="s">
        <v>44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48</v>
      </c>
      <c r="BG42" s="34" t="s">
        <v>30</v>
      </c>
      <c r="BH42" s="33" t="s">
        <v>44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32</v>
      </c>
      <c r="E43" s="34" t="s">
        <v>30</v>
      </c>
      <c r="F43" s="33" t="s">
        <v>63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48</v>
      </c>
      <c r="AF43" s="34" t="s">
        <v>30</v>
      </c>
      <c r="AG43" s="33" t="s">
        <v>44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48</v>
      </c>
      <c r="BG43" s="34" t="s">
        <v>30</v>
      </c>
      <c r="BH43" s="33" t="s">
        <v>44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32</v>
      </c>
      <c r="E44" s="34" t="s">
        <v>30</v>
      </c>
      <c r="F44" s="33" t="s">
        <v>63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48</v>
      </c>
      <c r="AF44" s="34" t="s">
        <v>30</v>
      </c>
      <c r="AG44" s="33" t="s">
        <v>44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48</v>
      </c>
      <c r="BG44" s="34" t="s">
        <v>30</v>
      </c>
      <c r="BH44" s="33" t="s">
        <v>44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32</v>
      </c>
      <c r="E45" s="34" t="s">
        <v>30</v>
      </c>
      <c r="F45" s="33" t="s">
        <v>63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48</v>
      </c>
      <c r="AF45" s="34" t="s">
        <v>30</v>
      </c>
      <c r="AG45" s="33" t="s">
        <v>44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48</v>
      </c>
      <c r="BG45" s="34" t="s">
        <v>30</v>
      </c>
      <c r="BH45" s="33" t="s">
        <v>44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32</v>
      </c>
      <c r="E46" s="34" t="s">
        <v>30</v>
      </c>
      <c r="F46" s="33" t="s">
        <v>63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48</v>
      </c>
      <c r="AF46" s="34" t="s">
        <v>30</v>
      </c>
      <c r="AG46" s="33" t="s">
        <v>44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48</v>
      </c>
      <c r="BG46" s="34" t="s">
        <v>30</v>
      </c>
      <c r="BH46" s="33" t="s">
        <v>44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32</v>
      </c>
      <c r="E47" s="34" t="s">
        <v>30</v>
      </c>
      <c r="F47" s="33" t="s">
        <v>63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48</v>
      </c>
      <c r="AF47" s="34" t="s">
        <v>30</v>
      </c>
      <c r="AG47" s="33" t="s">
        <v>44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48</v>
      </c>
      <c r="BG47" s="34" t="s">
        <v>30</v>
      </c>
      <c r="BH47" s="33" t="s">
        <v>44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32</v>
      </c>
      <c r="E48" s="34" t="s">
        <v>30</v>
      </c>
      <c r="F48" s="33" t="s">
        <v>63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48</v>
      </c>
      <c r="AF48" s="34" t="s">
        <v>30</v>
      </c>
      <c r="AG48" s="33" t="s">
        <v>44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48</v>
      </c>
      <c r="BG48" s="34" t="s">
        <v>30</v>
      </c>
      <c r="BH48" s="33" t="s">
        <v>44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48</v>
      </c>
      <c r="AF49" s="34" t="s">
        <v>30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48</v>
      </c>
      <c r="BG49" s="34" t="s">
        <v>30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62</v>
      </c>
      <c r="E50" s="34" t="s">
        <v>30</v>
      </c>
      <c r="F50" s="33" t="s">
        <v>51</v>
      </c>
      <c r="G50" s="34" t="s">
        <v>30</v>
      </c>
      <c r="H50" s="33" t="s">
        <v>39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48</v>
      </c>
      <c r="AF50" s="34" t="s">
        <v>30</v>
      </c>
      <c r="AG50" s="33" t="s">
        <v>44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48</v>
      </c>
      <c r="BG50" s="34" t="s">
        <v>30</v>
      </c>
      <c r="BH50" s="33" t="s">
        <v>44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41</v>
      </c>
      <c r="E51" s="37" t="s">
        <v>30</v>
      </c>
      <c r="F51" s="38" t="s">
        <v>43</v>
      </c>
      <c r="G51" s="37" t="s">
        <v>30</v>
      </c>
      <c r="H51" s="38" t="s">
        <v>33</v>
      </c>
      <c r="I51" s="37" t="s">
        <v>30</v>
      </c>
      <c r="J51" s="38" t="s">
        <v>64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48</v>
      </c>
      <c r="AF51" s="37" t="s">
        <v>30</v>
      </c>
      <c r="AG51" s="38" t="s">
        <v>44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48</v>
      </c>
      <c r="BG51" s="37" t="s">
        <v>30</v>
      </c>
      <c r="BH51" s="38" t="s">
        <v>44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31</v>
      </c>
      <c r="E53" s="34" t="s">
        <v>30</v>
      </c>
      <c r="F53" s="33" t="s">
        <v>32</v>
      </c>
      <c r="G53" s="34" t="s">
        <v>30</v>
      </c>
      <c r="H53" s="33" t="s">
        <v>57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48</v>
      </c>
      <c r="AF53" s="34" t="s">
        <v>30</v>
      </c>
      <c r="AG53" s="33" t="s">
        <v>34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48</v>
      </c>
      <c r="BG53" s="34" t="s">
        <v>30</v>
      </c>
      <c r="BH53" s="33" t="s">
        <v>34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53</v>
      </c>
      <c r="E54" s="34" t="s">
        <v>30</v>
      </c>
      <c r="F54" s="33" t="s">
        <v>41</v>
      </c>
      <c r="G54" s="34" t="s">
        <v>30</v>
      </c>
      <c r="H54" s="33" t="s">
        <v>42</v>
      </c>
      <c r="I54" s="34" t="s">
        <v>30</v>
      </c>
      <c r="J54" s="33" t="s">
        <v>39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65</v>
      </c>
      <c r="E55" s="42" t="s">
        <v>30</v>
      </c>
      <c r="F55" s="43" t="s">
        <v>42</v>
      </c>
      <c r="G55" s="42" t="s">
        <v>30</v>
      </c>
      <c r="H55" s="43" t="s">
        <v>66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35</v>
      </c>
      <c r="E56" s="42" t="s">
        <v>30</v>
      </c>
      <c r="F56" s="43" t="s">
        <v>32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46</v>
      </c>
      <c r="AF56" s="34" t="s">
        <v>30</v>
      </c>
      <c r="AG56" s="33" t="s">
        <v>63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46</v>
      </c>
      <c r="BG56" s="34" t="s">
        <v>30</v>
      </c>
      <c r="BH56" s="33" t="s">
        <v>63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67</v>
      </c>
      <c r="E57" s="42" t="s">
        <v>30</v>
      </c>
      <c r="F57" s="43" t="s">
        <v>32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71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71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66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76</v>
      </c>
      <c r="E69" s="37" t="s">
        <v>30</v>
      </c>
      <c r="F69" s="38" t="s">
        <v>77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62</v>
      </c>
      <c r="AF69" s="37" t="s">
        <v>30</v>
      </c>
      <c r="AG69" s="38" t="s">
        <v>64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45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76</v>
      </c>
      <c r="E71" s="37" t="s">
        <v>30</v>
      </c>
      <c r="F71" s="38" t="s">
        <v>77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59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59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45</v>
      </c>
      <c r="E74" s="34" t="s">
        <v>30</v>
      </c>
      <c r="F74" s="33" t="s">
        <v>33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45</v>
      </c>
      <c r="E75" s="34" t="s">
        <v>30</v>
      </c>
      <c r="F75" s="33" t="s">
        <v>33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45</v>
      </c>
      <c r="E76" s="34" t="s">
        <v>30</v>
      </c>
      <c r="F76" s="33" t="s">
        <v>33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45</v>
      </c>
      <c r="E77" s="34" t="s">
        <v>30</v>
      </c>
      <c r="F77" s="33" t="s">
        <v>33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45</v>
      </c>
      <c r="E78" s="34" t="s">
        <v>30</v>
      </c>
      <c r="F78" s="33" t="s">
        <v>33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45</v>
      </c>
      <c r="E79" s="34" t="s">
        <v>30</v>
      </c>
      <c r="F79" s="33" t="s">
        <v>33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45</v>
      </c>
      <c r="E80" s="34" t="s">
        <v>30</v>
      </c>
      <c r="F80" s="33" t="s">
        <v>79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80</v>
      </c>
      <c r="E81" s="34" t="s">
        <v>30</v>
      </c>
      <c r="F81" s="33" t="s">
        <v>42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48</v>
      </c>
      <c r="E82" s="37" t="s">
        <v>30</v>
      </c>
      <c r="F82" s="38" t="s">
        <v>81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78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78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82</v>
      </c>
      <c r="E84" s="34" t="s">
        <v>30</v>
      </c>
      <c r="F84" s="33" t="s">
        <v>79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59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59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76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85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85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83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83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83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36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36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36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86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87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87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87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88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89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89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84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72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30</v>
      </c>
      <c r="D100" s="30" t="s">
        <v>90</v>
      </c>
      <c r="E100" s="29" t="s">
        <v>30</v>
      </c>
      <c r="F100" s="30" t="s">
        <v>51</v>
      </c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50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50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82</v>
      </c>
      <c r="E101" s="37" t="s">
        <v>30</v>
      </c>
      <c r="F101" s="38" t="s">
        <v>32</v>
      </c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81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81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53</v>
      </c>
      <c r="E103" s="37" t="s">
        <v>30</v>
      </c>
      <c r="F103" s="38" t="s">
        <v>91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81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81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40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79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79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40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79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79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40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79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79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40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79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79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40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79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79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40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79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79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44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79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79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49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79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79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48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79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79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60</v>
      </c>
      <c r="E114" s="37" t="s">
        <v>30</v>
      </c>
      <c r="F114" s="38" t="s">
        <v>58</v>
      </c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79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79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64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57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57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30</v>
      </c>
      <c r="D118" s="43" t="s">
        <v>60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30</v>
      </c>
      <c r="AE118" s="33" t="s">
        <v>60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30</v>
      </c>
      <c r="BF118" s="33" t="s">
        <v>60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92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22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92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22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92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22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93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94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94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29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95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96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/>
      <c r="D131" s="30"/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/>
      <c r="AE131" s="33"/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/>
      <c r="BF131" s="33"/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/>
      <c r="D132" s="38"/>
      <c r="E132" s="37"/>
      <c r="F132" s="38"/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/>
      <c r="AE132" s="38"/>
      <c r="AF132" s="37"/>
      <c r="AG132" s="38"/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/>
      <c r="BF132" s="38"/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/>
      <c r="D134" s="38"/>
      <c r="E134" s="37"/>
      <c r="F134" s="38"/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/>
      <c r="AE134" s="38"/>
      <c r="AF134" s="37"/>
      <c r="AG134" s="38"/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/>
      <c r="BF134" s="38"/>
      <c r="BG134" s="37"/>
      <c r="BH134" s="38"/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30</v>
      </c>
      <c r="D136" s="33" t="s">
        <v>70</v>
      </c>
      <c r="E136" s="34"/>
      <c r="F136" s="33"/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30</v>
      </c>
      <c r="AE136" s="33" t="s">
        <v>70</v>
      </c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30</v>
      </c>
      <c r="BF136" s="33" t="s">
        <v>70</v>
      </c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30</v>
      </c>
      <c r="D137" s="33" t="s">
        <v>70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30</v>
      </c>
      <c r="AE137" s="33" t="s">
        <v>70</v>
      </c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30</v>
      </c>
      <c r="BF137" s="33" t="s">
        <v>70</v>
      </c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30</v>
      </c>
      <c r="D138" s="33" t="s">
        <v>70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30</v>
      </c>
      <c r="AE138" s="33" t="s">
        <v>70</v>
      </c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30</v>
      </c>
      <c r="BF138" s="33" t="s">
        <v>70</v>
      </c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30</v>
      </c>
      <c r="D139" s="33" t="s">
        <v>70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30</v>
      </c>
      <c r="AE139" s="33" t="s">
        <v>70</v>
      </c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30</v>
      </c>
      <c r="BF139" s="33" t="s">
        <v>70</v>
      </c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30</v>
      </c>
      <c r="D140" s="33" t="s">
        <v>70</v>
      </c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30</v>
      </c>
      <c r="AE140" s="33" t="s">
        <v>70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30</v>
      </c>
      <c r="BF140" s="33" t="s">
        <v>70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30</v>
      </c>
      <c r="D141" s="33" t="s">
        <v>70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30</v>
      </c>
      <c r="AE141" s="33" t="s">
        <v>70</v>
      </c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30</v>
      </c>
      <c r="BF141" s="33" t="s">
        <v>70</v>
      </c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30</v>
      </c>
      <c r="D142" s="33" t="s">
        <v>70</v>
      </c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30</v>
      </c>
      <c r="AE142" s="33" t="s">
        <v>70</v>
      </c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30</v>
      </c>
      <c r="BF142" s="33" t="s">
        <v>70</v>
      </c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30</v>
      </c>
      <c r="D143" s="33" t="s">
        <v>70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30</v>
      </c>
      <c r="AE143" s="33" t="s">
        <v>70</v>
      </c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30</v>
      </c>
      <c r="BF143" s="33" t="s">
        <v>70</v>
      </c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30</v>
      </c>
      <c r="D144" s="33" t="s">
        <v>70</v>
      </c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30</v>
      </c>
      <c r="AE144" s="33" t="s">
        <v>70</v>
      </c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30</v>
      </c>
      <c r="BF144" s="33" t="s">
        <v>70</v>
      </c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/>
      <c r="D145" s="38"/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/>
      <c r="AE145" s="38"/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/>
      <c r="BF145" s="38"/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/>
      <c r="D147" s="33"/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/>
      <c r="AE147" s="33"/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/>
      <c r="BF147" s="33"/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/>
      <c r="D148" s="33"/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/>
      <c r="AE148" s="33"/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/>
      <c r="BF148" s="33"/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21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238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64060-501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2025-02-11T02:30:13Z</dcterms:modified>
</cp:coreProperties>
</file>